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01"/>
  <workbookPr defaultThemeVersion="166925"/>
  <mc:AlternateContent xmlns:mc="http://schemas.openxmlformats.org/markup-compatibility/2006">
    <mc:Choice Requires="x15">
      <x15ac:absPath xmlns:x15ac="http://schemas.microsoft.com/office/spreadsheetml/2010/11/ac" url="https://euema.sharepoint.com/sites/IRIS/Shared Documents/Change Management/01 - Communication/Industry/"/>
    </mc:Choice>
  </mc:AlternateContent>
  <xr:revisionPtr revIDLastSave="1532" documentId="8_{48B3E959-1578-4667-B356-1279C09971AA}" xr6:coauthVersionLast="47" xr6:coauthVersionMax="47" xr10:uidLastSave="{8FC6E487-D816-4467-B835-F09AF2990935}"/>
  <bookViews>
    <workbookView xWindow="-120" yWindow="-120" windowWidth="29040" windowHeight="15840" xr2:uid="{640D1EBA-266F-4A51-B26D-F401509AE58C}"/>
  </bookViews>
  <sheets>
    <sheet name="Q&amp;A" sheetId="1" r:id="rId1"/>
  </sheets>
  <definedNames>
    <definedName name="_xlnm._FilterDatabase" localSheetId="0" hidden="1">'Q&amp;A'!$A$3:$D$3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<sst xmlns="http://schemas.openxmlformats.org/spreadsheetml/2006/main" count="215" uniqueCount="156">
  <si>
    <t>EMA Meeting with Industry Stakeholders on IRIS - 21-May-2021 - Questions and Answers</t>
  </si>
  <si>
    <t>N.</t>
  </si>
  <si>
    <t>Subject</t>
  </si>
  <si>
    <t>Question</t>
  </si>
  <si>
    <t>EMA answer</t>
  </si>
  <si>
    <t xml:space="preserve">Access to IRIS </t>
  </si>
  <si>
    <t>Multi-site/ development partner access can be challenging, would EMA consider working together to develop a module for management of IRIS access, including different roles and deputies? At this stage, we do not have a complete overview of the functionalities and corresponding response of the EMA/IRIS portal that are planned. Therefore we would suggest as soon as this is available, this should be published on the website and additional webinars offered to introduce new features could be provided.</t>
  </si>
  <si>
    <t>There is currently no plan to modify the access model for IRIS submissions, beyond the deployement of the "general manager" role. Suggestions from stakeholders are always welcome. Please submit a joint proposal from the associations, with the high level business requirements and proposal(s) for the desired behaviour of the IRIS system, to IRIS@ema.europa.eu</t>
  </si>
  <si>
    <t>Previously development of ‘general manager’ role was proposed to allow access of all company submissions for all legal entities of a multi-HQ company. Where do we stand with that ?</t>
  </si>
  <si>
    <t>The new role (to be called "IRIS Industry Coordinator" is undergoing extensive testing and should go live by the end of Q2</t>
  </si>
  <si>
    <t>Can a User Admin also take of the role of a Coordinator simultaneously?</t>
  </si>
  <si>
    <t xml:space="preserve">Yes, a User Admin will be able to grant himself/herself any other role, including that of Coordinator, thus obtaining access to all submissions. However this is a separate action, "at birth" an admin user can only accept affiliation of other users to his/her organisation, with the requested role. </t>
  </si>
  <si>
    <t>Communication / Contact details</t>
  </si>
  <si>
    <t>a. Could having multiple portal contacts be implemented to ensure any communication regarding applications is received in case of unexpected absences? For companies, there are multiple teams involved.
b. Is it understood correctly that now generic email address access can be requested? How exactly please can you elaborate?
c. Let's say industry does want to request the feature of having a generic email address, what is the next step? how do we place the request exactly? Can we agree today that we do actually want it ?</t>
  </si>
  <si>
    <t xml:space="preserve">a. There is no plan to implement this functionality in IRIS. Applicants can change the submission contact (portal contact) any number of times, and if necessary applicants/MA should set up the appropriate autoforwarding rules in their email server / software. A possible improvement could be the provision of an optional generic email address (not linked to an IRIS user) to which all emails for a given procedure or product could also be sent, in addition to the portal contact (submission contact). Industry should decide if this option is suitable. 
b. Generic addresses cannot be used for contacts in EMA Account management system. However, it is possible to use them within a submission, for example as contacts for interest parties for an Orphan designation.
c. Features can be requested, it is advised to do so as a group. This can be done in two ways: 1. ServiceDesk ticket and 2. Send email to the IRIS mailbox. </t>
  </si>
  <si>
    <t xml:space="preserve">Can we have history/communications of that submission in the system as currently no such provision is available. Communication is currently received from EMA to email addresses only. This is about the actual communications (messages), not the people. </t>
  </si>
  <si>
    <t xml:space="preserve">It could be possible to add a functionality to display emails sent from/to the applicant in the IRIS Network Portal. A User story has been created and feasibility will be explored. </t>
  </si>
  <si>
    <t>A new feature in IRIS was launched in February 2021 to allow IRIS manager applicants to self-manage their "submission contact" role for each submission. The new guide to applicants v1.11 states that “EMA plans to extend this concept to self-management of the contact person and contact data for interested parties assigned to Regulatory Entitlement, and potentially also for Authorisation Products. Changes will be made by sponsor/marketing authorisation holders directly in the IRIS Industry portal”.
○ This seems to be in conflict with the principles of ‘Contact person authorised for communication between the MAH and the competent authorities (referred to in sections 2.4.2 and 2.4.3 of the application form)’, as registered in SIAMED Database. How is the maintenance of SIAMED database planned for future? How is it linked to IRIS or not? How can the company ensure that communication to EMA has been delegated to an authorized individual (authorized for that product/submission specifically) ?</t>
  </si>
  <si>
    <t>The principle is indeed that of self-management by applicants and MA holders of the primary contact person for submissions, authorisation products, and regulatory entitlements, with the exclusion of roles for which regulatory assessment from EMA is required (e.g. QPPV). If necessary or useful the concept of self-management can be extended to other contact roles. The views, concerns and suggestions from industry are welcome, please submit them in detail to IRIS@ema.europa.eu</t>
  </si>
  <si>
    <t>Clear guidance needs to be documented, even if the process is not final: The function is at present intended to support Orphan Designations only. The process will be expanded to allow self-management by Industry of the contact points for public enquiries regarding orphan designations, currently managed via the standard EMA website. While the process is being improved, sponsors of Orphan-designated medicinal products are welcome to update the data in the Industry portal.</t>
  </si>
  <si>
    <t xml:space="preserve">The function is still not completely developed. However the model is that of self-management by Industry and applicant across IRIS procedures, products and regulatory entitlements, where appropriate.  </t>
  </si>
  <si>
    <t>Will contact detail (submission contact", also called the "portal contact) provided in a submission be listed under regulatory entitlement? When, after approval only?</t>
  </si>
  <si>
    <t>Currently, the submission contact is automatically added as the "Regulatory Entitlement contact" for orphan designations and Scientific Advice's Letter of Advice. However, the function to manage this in the Industry portal is not yet developed. EMA's idea is that any submission that creates or updates a Regulatory Entitlement, such as a followup scientific advice, will also update the contact person automatically; this could be changed at any time by any user affiliated as Industry Manager to the holder of the regulatory entitlement. However, portal contacts for a submission cannot be changed after the procedure is completed (and the related case is closed).</t>
  </si>
  <si>
    <t>Contact details in Regulatory Entitlements: 3 new fields have been added to all Regulatory Entitlements (RE): interested parties: "Contact Person" (this person must have an IRIS role) "Interested party email (for public enquiries, any email acceptable) " Interested party phone (for public enquiries)</t>
  </si>
  <si>
    <t>This is currently only for Orphan Designations, which need this information due to EC guideline requirements.</t>
  </si>
  <si>
    <t>Which contacts are mandatory/optional?</t>
  </si>
  <si>
    <t xml:space="preserve">It depends on the type of procedure. Mandatory contacts will be enforced via validation rules in the Industry portal. </t>
  </si>
  <si>
    <t>Downloads</t>
  </si>
  <si>
    <r>
      <t xml:space="preserve">Would it be possible to be able to download a submission application form (SA, RPI, etc) to be able to gather information in advance of completion? Submission Managers may not be the owners of all the data </t>
    </r>
    <r>
      <rPr>
        <sz val="9"/>
        <rFont val="Verdana"/>
      </rPr>
      <t>to be able to complete efficiently, allowing download of the form will enable Submission Managers to obtain the information required from the relevant sources.
What about the empty form as PDF on the website so that at least you have an idea of what will be asked for?</t>
    </r>
  </si>
  <si>
    <t xml:space="preserve">This feature is not currently available in IRIS, and it is unlikely that it will be developed, since there are already 32 different types of submission, which will shortly increase to 40 or more. Applicants can grant the role of Submission contributor to other users affiliated to their organisations, to work collaboratively. The possibility to allow applicants to nominate Submission collaborators also among IRIS users NOT affiliated to their organisation has been discussed internally at EMA, and feedback from Industry would be welcome.  Finally, please note that a submission will only be removed from the system if it remains unmodified for more than 7 months, and then only after a notice has been sent to the submission contact and two weeks have elapsed. 
</t>
  </si>
  <si>
    <t>In general, it should be possible to download all data entered into IRIS or provided in lists e.g under Regulatory entitlement</t>
  </si>
  <si>
    <t xml:space="preserve">All documents provided in IRIS are downloadable. The most relevant data for a submission are included in the "application form" document that is automatically generated/updated in the system every time an application is submitted. If some relevant fields are not present in the "application form" for a given procedure, please request a change via IRIS@ema.europa. eu, or a ticket in ServiceDesk. A requirement to enable download of a CSV or XML file containing all the fields of a submission record could be considered - however it would contain many fields as the same data table is used across submisison types.  </t>
  </si>
  <si>
    <t>Downloading manually a full application, along with related communications with EMA, for company archiving purposes is time consuming, 
○ Would EMA consider including access for ‘generic emails’, so some tasks can be delegated from submission manager (individual) to dedicated company departments (group of people) ? 
○ Would EMA consider adding a “download full application” feature to ease archiving once application is finalized/closed ?</t>
  </si>
  <si>
    <t>See answers to questions 10 and 4.</t>
  </si>
  <si>
    <t>Drug Shortages</t>
  </si>
  <si>
    <t>Does the definition of temporary cessation of product marketing status include the shortage as a reason?  
If so, is there any definition of a shortage provided?  e.g., national definition, EMA recommendation, other.</t>
  </si>
  <si>
    <t>The list of reasons for cessation in the IRIS Marketing Status Module includes the following. There is an additional field that asks "Does cessation lead to Shortage?" (Y/N). 
01. Safety - Medicinal product is harmful (Articles 116 and 117)
02. Efficacy - Medicinal product lacks therapeutic efficacy (Articles 116 and 117)
03. Benefit/risk - risk-benefit balance is not favourable (Articles 116 and 117)
04. Quality - Quantitative and qualitative composition of the medicinal product is not as declared (Articles 116 and 117)
05. Quality - Controls of the medicinal product and/or on the ingredients and the controls at an intermediate stage of the manufacturing process have not been carried out or some other requirement or obligation related to the grant of the marketing authorisation have not been fulfilled (Article 117)
06. Particulars supporting the application as provided for in Articles 8, 10, 10a, 10b, 10c or 11  are incorrect or have not been amended in accordance with Article 23 (obligation to keep dossier up to date) (Article 116)
07. Any conditions referred to in Articles 21a, 22 or 22a have not been fulfilled (PAES, PASS, PV obligations, obligations under exceptional circumstances) (Article 116)
08. Commercial reasons (excluding any ground of art 116 or 117)
09. Industrial reasons (e.g. deprioritisation due to manufacturing of COVID treatment)
10. Delay in distribution
11. Other (Only when none of the fields above applies)</t>
  </si>
  <si>
    <t xml:space="preserve">Is the platform considered by EMA as a Drug Shortage Notification system? In case yes, is this really enough for meeting EMA expectations on shortages notification? </t>
  </si>
  <si>
    <t xml:space="preserve">Currently, the draft IRIS roadmap does not include management of shortages. The legal basis for EMA's role in the tracking and management of shortages is not finalised yet, and consequently no requirements for IRIS to address the issue have been issued yet. </t>
  </si>
  <si>
    <t>Pros and cons to develop a new module (dedicated to shortages, along the EFPIA proposal for a harmonised platform) under IRIS: technical feasibility, timing, resources, and effort needed etc….versus a separate standalone platform dedicated to shortage reporting.  The standalone platform could be fully interconnected with IRIS but also IDMP and EMVS/NMVS</t>
  </si>
  <si>
    <t>See answer to question 14</t>
  </si>
  <si>
    <t>Estimated level of acceptance at EMA, and national NCAs on either proposed platforms.</t>
  </si>
  <si>
    <t>Integration of IRIS with SPOR, SIAMED and SAP-FIN</t>
  </si>
  <si>
    <t>What are the plans for integrating IRIS with SPOR, SIAMED, and SAP-FIN?</t>
  </si>
  <si>
    <t xml:space="preserve">IRIS is already integrated with SPOR and SAP-FIN. The integration will be maintained, potentiated and increased in the upcoming years, and for some areas will become bi-directional. </t>
  </si>
  <si>
    <t>For reasons of transparency and efficiency it would make sense for the entire process from initial Scientific Advice until the closing sequences to be fully integrated and aligned.</t>
  </si>
  <si>
    <t xml:space="preserve">it is assumed that this refers to the fact that substances and RPIs need to be registered in advance, before a Scientific Advice application can be drafted in IRIS. While RPI request are integrated in IRIS, regsitration of substances is not; this is due to the need to use the SMS substance lists, which already had processes in place for registration. However, a substance or an RPI need be registered only once, not for each submission in IRIS; subsequent submissions can be done directly. </t>
  </si>
  <si>
    <t>Iris guidance documents</t>
  </si>
  <si>
    <t>At present there are quite frequent updates to the IRIS guidance documents. It’d be great if EMA could generate a clean and a tracked change version of each update (as done for other EMA documents). This makes it a lot easier for us to see what has changed with each iteration.</t>
  </si>
  <si>
    <t xml:space="preserve">Changes of relevance for the Industry portal are reported separately in the IRIS Forum "What's new", to enable Industry users to focus only on the actual changes. However the suggestion is quite appropriate, and we will endeavour to apply for the next changes in the guidance. </t>
  </si>
  <si>
    <t>IRIS Industry Roles and Permissions</t>
  </si>
  <si>
    <t>How will the IRIS roles and permissions be related to the other EMA tools (SPOR data access, eudravigilance etc.)?</t>
  </si>
  <si>
    <t xml:space="preserve">Currently, there are 2 specific areas for IRIS roles for Industry users: parallel distribution, and all other procedures. At present there is no plan to add other areas. The roles for IRIS are different from those for SPOR and Eudravigilance access, however the same user can have as many roles as desired, thus accessing multiple systems. </t>
  </si>
  <si>
    <t>Could EMA please provide detailed information on obtaining user access and confirm where this guidance can be found?</t>
  </si>
  <si>
    <t xml:space="preserve">The IRIS guidance on registration (User access) is available in https://iris.ema.europa.eu/homenews/. General guidance on the EMA Account Management System is available on https://register.ema.europa.eu/ </t>
  </si>
  <si>
    <t>Could EMA confirm where all information linked to the IRIS portal can be found – is there one dedicated place this can be accessed?</t>
  </si>
  <si>
    <t>This information is available on the IRIS home page: https://iris.ema.europa.eu/. Procedural advice on the content of the applications and the documents remains available in the specific pages of the regular EMA website (links in the IRIS home page too).</t>
  </si>
  <si>
    <t>IRIS Stakeholders Forums</t>
  </si>
  <si>
    <t>Framework: it was primarily communicated that IRIS Stakeholders Forums will not replace existing, formal communication channels. It is primarily meant to be a place to stay up-to-date on new IRIS features and enable applicants to ask each other questions, provide suggestions, and discuss best practices related to working in IRIS. However, it seems now that IRIS Forums answers from EMA are considered “official information” since all threads with an EMA answer are marked as “answered” and if needed, locked by EMA and even considered as reference information. 
○ We acknowledge that IRIS Forums is fast and agile, however could the IRIS Forums evolve into a more structured support service, to more broadly share helpful discussions with the wider community? With key announcements on EMA and IRIS home pages?</t>
  </si>
  <si>
    <t xml:space="preserve">The Forums are intended to provide information on new releases of the Industry portal, and on the operating principles of the IRIS system. The Forum pages are searchable via the common search engines (e.g. Google). 
The IRIS Forums do not replace the EMA official submission guidance for existing procedures, such as Orphan Designation, Scientific Advice, ITF, Parallel Distribution. Guidance on the format and content of these submissions made via IRIS, and their related documents, remains available in the standard EMA website, in the respective pages. 
Duplicating the information in the IRIS Forums and in the EMA official webpage would increase the workload, and likely result in inconsistent and outdated information. </t>
  </si>
  <si>
    <t>Frequency: it is unclear on which frequency IRIS Forums is updated
○ Suggestion to have clear written information on frequency of answers from EMA</t>
  </si>
  <si>
    <t>The frequency of update is not fixed: while a new release of IRIS is deployed fortnightly, not all releases add or change functionalities in the Industry portal. When this happens, a Forum thread is created with a list of the relevant changes. Would Industry prefer a new thread for every release, or should a single thread be updated with the additional changes?</t>
  </si>
  <si>
    <t>Monitoring: it is possible to set up an alert to specific threads in the forums by clicking on the subscribe button. However, if a new thread is set up, no one will automatically be subscribed to it. Therefore, from a Regulatory Intelligence point of view, it's quite challenging to follow the IRIS Forums. The only way to be informed is to visit the forums on an ongoing basis. It is very challenging to stay abreast of what is published, and follow-up on discussions posted.
○ Suggestion to publish a Q&amp;A document summarizing all the questions and answers on EMA corporate website or IRIS home page (under section "Getting started with IRIS").</t>
  </si>
  <si>
    <t xml:space="preserve">The Forum pages are searchable via the common search engines (e.g. Google). 
The Forums are built using standard Dynamics 365 functions, which only allow subscription to individual threads, but not a whole forum.
However, there are several easily available tools to monitor changes in webpages (e.g. Distill Website Monitor, an extension for Chrome/Edge/Firefox: https://distill.io/kb/help/distill-chrome-extension/?utm_source=install  - please note that this is just an example and is not endorsed or recommended by EMA); these can be used to monitor for any change in each of the Forums. </t>
  </si>
  <si>
    <t>A user group similar to SPOR Key User Group should be established.</t>
  </si>
  <si>
    <t xml:space="preserve">At present, there is no plan to establish such a group. Industry feedback groups will be supported and solicited for new procedure groups added to the IRIS system, such as Scientific Advice, Inspections, Marketing Status, and future ones. However, ad hoc meetings can be organised when appropriate, and Industry Stakeholders are also invited to provide unsolicited feedback and questions via the usual channels, e.g. the IRIS Forums or the IRIS@ema.europa.eu email. </t>
  </si>
  <si>
    <t xml:space="preserve">The forum is very friendly, it is nice to have them, but in the meantime it is also very challenging going back looking for information. We have a general request on answers, to take those and integrate them in the guidance. Examples: RPI etc. than we expect that these are also in the guidance. In the future there will be more questions and answers
</t>
  </si>
  <si>
    <t xml:space="preserve">This already happens. Many of the QA's have been collected, and added as a 'sticky' thread, which always remains on top of the page. Also, the IRIS guide to registration (and RPIs) has been updated four weeks ago. This is an activity which is happening under the bonnet, and the guidance is regularly updated with issues arising from forum questions. Importantly, the forums are  indexed and searchable on search engines such as Google and Bing. Users can subscribe to a thread, which will provide a notification when it changes. See also answer to question 20. </t>
  </si>
  <si>
    <t>Marketing Status Reporting</t>
  </si>
  <si>
    <t>There should be the possibility to upload an existing excel file (current submission requirement) for baseline submission.</t>
  </si>
  <si>
    <t xml:space="preserve">Baseline submission refers to the current Marketing Status of the product at the time of the first reporting in the new portal in IRIS. The upload of an Excel file to report this baseline data is intended to be available by the data of launch.
A webinar will be planned to describe the function. </t>
  </si>
  <si>
    <t>Will there be a training on how to maintain the data in IRIS?</t>
  </si>
  <si>
    <t xml:space="preserve">Yes - guidance has been drafted for inclusion in the IRIS procedural document. If there is a demand, a webinar could be organised and recorded, for publication on the IRIS Forums and EMA webpages. </t>
  </si>
  <si>
    <t>Please provide official communication before the launch of marketing status reporting in IRIS: is it still planned for the end of May?</t>
  </si>
  <si>
    <t>We are experiencing some delays during the UAT phase. The planned go-live date for Marketing status may not be possible by end of May. The exact date will be announced as soon as known.</t>
  </si>
  <si>
    <t>Will the same granularity be used as for the current EMA template/notification?</t>
  </si>
  <si>
    <t>The information to be reported in the new platform has the same granularity level as the current EMA template/notification.</t>
  </si>
  <si>
    <t>It is still planned to launch the “withdrawn notification” reporting at the same time as the CAP marketing status reporting? 
○ If yes, will it only apply to CAP products? Please note that the current “withdrawn notification” is not limited to CAP products but also to be used for any national authorised products if the permanent/temporary cessation is caused by specific, well-defined grounds</t>
  </si>
  <si>
    <t xml:space="preserve">The withdrawn notification reporting is inteended to be released at the time of the IRIS Marketing Status launch. </t>
  </si>
  <si>
    <t>Baseline submission still due until Q3 2021?</t>
  </si>
  <si>
    <t xml:space="preserve">The dates for submission of baseline data will be 6 months from the launch date of the new portal. </t>
  </si>
  <si>
    <t>Which role will I need to submit the status, IRIS Industry General Manager?</t>
  </si>
  <si>
    <t>No. The role required to create a new submission is that of IRIS Industry Manager.</t>
  </si>
  <si>
    <t>Will there be a feature, in the Industry portal, to export the data similar to the download of parallel distribution? (e.g. excel or csv)?</t>
  </si>
  <si>
    <t>Yes (user story 12)</t>
  </si>
  <si>
    <t>PMS submission will be mandatory for CAPs in 2023 and the marketing authorisation status is one of the data elements to be submitted.  In IRIS starting from this year we will be required to report the marketing authorisation status for CAPs.  Once PMS will be mandatory for CAPs, are there plans to avoid reporting Marketing Authorisation status twice?</t>
  </si>
  <si>
    <t xml:space="preserve">EMA agrees that duplicate submission is not advisable, as it is burdensome for Industry and a potential cause for data inconsistency. Discussions are ongoing on the best solution to pursue, for centralised and non-centralised products. </t>
  </si>
  <si>
    <t>Will the scope for reporting marketing status via IRIS include products authorised via all procedure types CAP and NCAP? In the initial information it was shared that this would only be applicable for CAP, looking to confirm if this is still the case.
How will this be related to the EC strategy and HERA and the intentions to build a system for shortage reporting; will it all be connected?</t>
  </si>
  <si>
    <t>The IRIS marketing status submissions will apply only for CAPs.  The information to report shortages requires more information and reported is kept separately.</t>
  </si>
  <si>
    <t>Will the reporting of marketing status via IRIS replace the current correspondence based requirement for MAH to report directly to NCAs?  Or will the introduction of IRIS create a duplication for marketing status reporting for MAH?</t>
  </si>
  <si>
    <t>See answer to question 49.</t>
  </si>
  <si>
    <t>Will NCAs be able to consume the reported marketing status from IRIS (enabling removal of that duplication)?</t>
  </si>
  <si>
    <t>Will IRIS implement marketing status reporting in line with current individual NCA country requirements? [there is no standard NCA definition for marketed/non-marketed in Europe]</t>
  </si>
  <si>
    <t>The information to be reported in IRIS on marketing status is the same as the current report of marketing status to the Agency via excel files. Long term ambition is the standarisation of marketing status also for NAPs and standarise the reporting in the EU.</t>
  </si>
  <si>
    <t>When reporting marketing status via IRIS, will the MAH select the NCA and apply marketing status in line with that individual NCA definition?</t>
  </si>
  <si>
    <t>The information to be reported in IRIS on marketing status is the same as the current report of marketing status to the Agency via excel files. The information is the same for all CAPs in all MS.</t>
  </si>
  <si>
    <t>What is the intention regarding aligning market status reporting via IRIS with PMS? Is the intention is to have a single point solution for reporting marketing status in Europe? Will this be IRIS or PMS?</t>
  </si>
  <si>
    <t>Will IRIS feed marketing status details to the marketing status data points also currently scoped into the PMS data model? Or will the marketing status related data points be removed from PMS?
Or will IRIS be decommissioned for reporting of marketing status once PMS is live?</t>
  </si>
  <si>
    <t>Will there be an evaluation of the optimal solution for reporting marketing status (i.e. IRIS or PMS)?</t>
  </si>
  <si>
    <t>Yes. See answer to question 49.</t>
  </si>
  <si>
    <t>Name &amp; Address changes</t>
  </si>
  <si>
    <t>Missing guidance e.g. name &amp; address changes</t>
  </si>
  <si>
    <t xml:space="preserve">The process to change of name and address is undergoing close examination and changes are planned to address some issues that have arisen with the use of the system. For this reason the guidance has not been updated yet, as the process basically affects orphan designations and parallel distribution procedures only. </t>
  </si>
  <si>
    <t xml:space="preserve">Public Registers and lists </t>
  </si>
  <si>
    <t>Could we have a list of all the source IRIS uses, in addition to e.g. SPOR Organisations, Referentials and SMS list? How is maintenance synchronisation performed? How are IRIS and OMS currently interfaced? Are there plans to fully integrate the 2 systems?</t>
  </si>
  <si>
    <t xml:space="preserve">IRIS uses all lists and terms from RMS, and a few additional lists that are internal to IRIS. These have been reported in the Forum: https://iris.ema.europa.eu/forums/whats-new/d0133de7-f77b-eb11-8ced-0003ff5f7318 (lists with a shorter List ID are those internal to IRIS). 
In addition, IRIS synchronizes data from OMS and SMS several times per day. 
The use of a common UI for OMS and IRIS has been discussed at EMA. </t>
  </si>
  <si>
    <t>Please clarify how hierarchical lists should be used (guidance).</t>
  </si>
  <si>
    <t>In general, the IRIS portal displays filtered lists for hierarchical lists. For example, for enabling technologies only the detailed terms are shown (those without children). For medical conditions, the MedDRA list is filtered to allow selection only of terms in level 2, 3 and 4 (SOC and LLT terms are not allowable choices).</t>
  </si>
  <si>
    <t>Especially lookup lists not from RMS should be made available.</t>
  </si>
  <si>
    <t>These lists and their terms have been added to the relevant Forum thread: https://iris.ema.europa.eu/forums/whats-new/d0133de7-f77b-eb11-8ced-0003ff5f7318  (same as in Q31)</t>
  </si>
  <si>
    <t>Please clarify where to find definition of terms e.g. used in list of enabling technology</t>
  </si>
  <si>
    <t xml:space="preserve">There is no additional definition of those terms beyond what is available in IRIS. Applicants should select the most appropriate terms according to their judgement, considering that many of these terms do not have regulatory relevance, but are used for scientific purposes and assignment of the procedures. </t>
  </si>
  <si>
    <t>Regulatory Entitlement</t>
  </si>
  <si>
    <t>Will a list of Scientific advices also be made available?</t>
  </si>
  <si>
    <t xml:space="preserve">There is no plan at present to include the Scientific Advice RE in the list of Regulatory Entitlements, although of course the list is visible in the popup selection panel when drafting a follow up procedure, as the RE of the initial procedure needs to be specified. EMA could consider to implement this function, if Industry supports it.
</t>
  </si>
  <si>
    <t>RPI</t>
  </si>
  <si>
    <t>For RPIs already assigned, EMA has encouraged companies to access data online, would it be possible to add a feature to extract a list of all RPIs already granted to a given ORG/legal entity (download and export of .csv/ excel files for RPIs) ? It is understood that a downloaded spreadsheet is one point in time, rapidly becoming inaccurate, however it would be very much appreciated for compliance check and for archiving purposes.</t>
  </si>
  <si>
    <t>See also answer to question 35. A function to allow download of selected lists in the Industry portal, for example all RPIs or all Regulatory Entitlements (including or excluding Scientific Advice) associated to a given location, could be easily added to the portal. This will allow any use with IRIS Industry manager or IRIS Industry contributor, affiliated to the organisation, to download the list. Industry associations should confirm that this functionality is desirable, via a written proposal to iris@ema.europa.eu</t>
  </si>
  <si>
    <t>Would it be possible to download the RPI application form for both archiving purposes and to be able to gather information in advance of application ?</t>
  </si>
  <si>
    <t>Currently this feature is not available in the portal and is not included in a backlog. A detailed proposal, including the desired fields, can be submitted to EMA. It is noted that the submission to request an RPI is rather simple, and a screenshot of the main submission screen could be sufficient.</t>
  </si>
  <si>
    <t>Business case for Substances related to Therapeutic area, technology? Where are these data used?</t>
  </si>
  <si>
    <t xml:space="preserve">These scientific data are used mainly for the distribution of the procedures among EMA scientific staff and Committee Rapporteurs, and for searching and reporting purposes.  </t>
  </si>
  <si>
    <t>Why are attributes needed for RPI request not listed in RPI List (Nature of active substance, Enabling technologies, Therapeutic Area) ?</t>
  </si>
  <si>
    <t xml:space="preserve">The "nature of the active substance" is a qualifier of the substance record, of which there can be more than one associated to the RPI, and therefore cannot be shown as a column in the RPI list. The two other qualifiers are subgrids (N:N relationships) and cannot be added to the list either. </t>
  </si>
  <si>
    <t>Product number for RPI has same prefix as Development Product in EVMPD which will be used in CTIS! This is confusing because different attributes are used! PRD/0000020632 vs. PRD1182330</t>
  </si>
  <si>
    <t xml:space="preserve">The IRIS identifier for the RPI (and for authorisation products and for presentation products) has a slash after the PRD, which should allow discrimination. </t>
  </si>
  <si>
    <t xml:space="preserve">Investigational products are for now out of scope of ISO IDMP (theoretically they should be in scope). With the go-live of CTIS, the expectation would be that CTIS would also integrate to SPOR. </t>
  </si>
  <si>
    <t>Not an IRIS question</t>
  </si>
  <si>
    <t>Could you explain in more detail how you define a "Regulatory Entitlement"?</t>
  </si>
  <si>
    <t>This is any outcome of an EMA procedure that entitles the applicant to a legal, regulatory or procedural right. REs are orphan designations, SA letters, PRIME designations, PIP/waiver decisions, marketing authorisations, etc.</t>
  </si>
  <si>
    <t>Has there been any thought yet on how the RPI concept would translate to an IMPID (Investigational Medicinal Product ID) in SPOR/IDMP (Iteration 2)? Or would the concept have to be revised again, in light of the ISO standards? I'm referring to IMPIDs in ISO IDMP, not PMS. The ISO standard provides a framework for how to structure investigational development products. The advantage of aligning to the ISO standard would be to future proof the integration with SPOR/PMS (which to your point is currently only for authorised products)</t>
  </si>
  <si>
    <t>Products in PMS are only authorised products - this corresponds to the authorisation product level in IRIS. RPIs are created early in the development stage. The suggestion has been forwarded to the IRIS/SPOR teams.  </t>
  </si>
  <si>
    <t>Submissions</t>
  </si>
  <si>
    <t>For submissions, EMA has encouraged companies to access data online, would it be possible to add a feature to extract a list of all submissions already granted to a given ORG/legal entity (download and export of .csv/ excel files for lists of submissions) ? It is understood that a downloaded spreadsheet is one point in time, rapidly becoming inaccurate, however it would be very much appreciated for compliance check, planning and for archiving purposes.</t>
  </si>
  <si>
    <t>See answer to question 36. This function is not currently in the backlog because the role of "general manager" has not been activated yet (see  question 1), which means that no IRIS user can currently see all the submissions made on behalf of a parent organisation or any of its locations. Please submit a joint proposal from the associations, with the high level business requirements and proposal(s) for the desired behaviour of the IRIS system, to IRIS@ema.europa.eu</t>
  </si>
  <si>
    <t>Is it possible that EMA provides the list of legal entities to which the products are linked, to that Company only, because for one of our SAs submissions we had to submit using a wrong product name and though EMA has accepted the submission the issue of linking the SA to the correct legal entity is not yet resolved. There is a technical issue while using the ‘Transfer SA’ tab and it doesn’t work at all.</t>
  </si>
  <si>
    <t xml:space="preserve">A list of all the RPIs assigned to any location of any organisation to which the IRIS user is affiliated, is available in the Industry portal. In other words, if the user is affiliated to two organisations, each with two locations, the list will display all RPIs associated to any of the 4 locations. The list also shows the RPIs that are associated to the user as an individual, if any ("My  direct RPIs"). See also answers to quesitons 36 and 41. </t>
  </si>
  <si>
    <t>IRIS questionnaires, e.g. Scientific Information for Scientific Advice requests or Orphan designation applications: The completion of these “questionnaires” is cumbersome and does not allow for straight forward company authoring, review and approval processes.</t>
  </si>
  <si>
    <t xml:space="preserve">Thanks for the comment. The application form and its scientific content have been developed on the basis of the previously used form, with limited additions regarding structured scientific data. </t>
  </si>
  <si>
    <t>IRIS Application Form 
1 - For some submission types it seems that not all the populated fields with the IRIS system are displayed in the ‘generated application forms’. However, it would be appreciated from an archive perspective if the application form when generated could list all the fields where information was populated/provided. 
2 - The idea to self-generate these forms is great, however, we noticed that questions in the IRIS questionnaire and in the IRIS application form are not always identical and can be misleading, e.g.: Annual report for an orphan designation - IRIS questionnaire: “Have you received Protocol Assistance since the last annual report? - yes/no” - IRIS application form: “Has Protocol Assistance been received for this product? - yes/no” 
3 - We noticed that some applications (e.g. RPI transfer) show the button “Generate Application Form”, however, the section “Documents from Applicant” is missing, so that the generated application form cannot be accessed.</t>
  </si>
  <si>
    <t xml:space="preserve">1 - see answer to question 10.
2 - This is a known bug, unfortunately it has low priority for fixing due to the huge workload for the development team. 
3 - That is correct: these are simple applications, with very limited data submitted and no need to attach documents; for this reason, the section "Documents from applicant" is not present in the submission form (and no application form is in fact generated for these submissions). However, IRIS users can always access their submissions, and the activation of the "general manager" role (see question 1) will solve the problem of those submissions linked to a user who has left the applicant's organization.    </t>
  </si>
  <si>
    <t>Where to find the template for ITF?</t>
  </si>
  <si>
    <t>All guidance for ITF is available here: https://www.ema.europa.eu/en/human-regulatory/research-development/innovation-medicines#ema's-innovation-task-force-(itf)-section.
The form to request RPIs when they are different from a single medicinal product is part of the initial contact form, downloadable from the page above and directly here: https://www.ema.europa.eu/documents/template-form/innovation-task-force-itf-briefing-meeting-request-form_en.docx</t>
  </si>
  <si>
    <t xml:space="preserve">In the introduction, it was mentioned that the goal of the Digital transformation is to run ALL regulatory processes on the IRIS platform. Is this referring to the EMA-side only? or also Industry-side? So in other words do we expect IRIS portal to become the interface for all industry regulatory interaction with the EMA, replacing the EMA gateway, interface to PMS etc. What is the future vision of the EMA digital tranformation? </t>
  </si>
  <si>
    <t xml:space="preserve">The discussion and planning is ongoing, and the roadmap will be made available in due time. EMA plans to use IRIS to manage many, if not most, scientific procedures. This will mean that the portal will be improved, to support other process types, including centralised procedures and paediatric procedures. However, existing systems such as the gateway may be challenging to replace, due to the higher complexity of the submission packages for some procedures. An innovative approach may be required. A definitive decision has not been adopted yet. </t>
  </si>
  <si>
    <t>Technical Specification</t>
  </si>
  <si>
    <t xml:space="preserve">a. IRIS data model: which data objects and attributes are needed in which context (relation), e.g. to provide to the users who will do the data entry online. </t>
  </si>
  <si>
    <r>
      <t xml:space="preserve">So far, it has not been possible to provide a full data model for IRIS. The novel approach is to use the same data entity for multiple submission types, with fields being used for similar but not always identical content type (particularly in terms of labels and legal definitions, which vary across procedures). It is of course possible to take screenshots of the various web forms. Finally, any questions on the rationale of the inclusion of a specific field/information type can be submitted via the IRIS Stakeholder Forums. </t>
    </r>
    <r>
      <rPr>
        <sz val="9"/>
        <color theme="8"/>
        <rFont val="Verdana"/>
      </rPr>
      <t xml:space="preserve">
</t>
    </r>
  </si>
  <si>
    <t>Which RMS list is used as lookup list for what attribute – this is important to know: if a term is missing a change request will be submitted to RMS referencing the RMS list concerned?</t>
  </si>
  <si>
    <t>See answer to question 31. If a term is missing from the list, any user (including Industry) can issue a change request to the SPOR team to add the missing term. Once the request is accepted and the term is added, it will appear automatically in IRIS (unless the list is filtered, which occurs in a few cases).</t>
  </si>
  <si>
    <t>Technical specification of all data fields in the IRIS portal (e.g. label, type (date, numeric value, String), related picklist values, ...) is required to prepare the data before entering into IRIS.</t>
  </si>
  <si>
    <t xml:space="preserve">The Industry portal performs automatic validation of the fields, i.e. it is not possible to input freetext in a date field, or letters in a numeric field. Additional validation rules also prevent missing or inconsistent data. The current submission data table contains 280 fields and relationships, as it is used across all types of submissions, and there are 245 fields and relationships in the scientific content data table. The request need to be further clarified, as the portal is built explicitly to allow direct data entry into the portal itself.   </t>
  </si>
  <si>
    <t>How often are S, O, R synced with IRIS - how long can it take to have a change approved in e.g. RMS be available in IRIS?</t>
  </si>
  <si>
    <t xml:space="preserve">For SMS, records are synced every hour. RMS records are synced once a day. </t>
  </si>
  <si>
    <t xml:space="preserve">Are there more details on what will be in PMS? </t>
  </si>
  <si>
    <t>This question is out of the meeting scope. IRIS will integrate all data from PMS and, at least in an interim phase, also related data from SIAMED2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</si>
</sst>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8"/>
      <name val="Calibri"/>
      <family val="2"/>
      <scheme val="minor"/>
    </font>
    <font>
      <sz val="9"/>
      <color rgb="FF000000"/>
      <name val="Verdana"/>
    </font>
    <font>
      <b/>
      <sz val="12"/>
      <color theme="1"/>
      <name val="Verdana"/>
    </font>
    <font>
      <sz val="9"/>
      <color theme="1"/>
      <name val="Verdana"/>
    </font>
    <font>
      <b/>
      <sz val="9"/>
      <color theme="0"/>
      <name val="Verdana"/>
    </font>
    <font>
      <sz val="9"/>
      <name val="Verdana"/>
    </font>
    <font>
      <sz val="11"/>
      <color theme="1"/>
      <name val="Verdana"/>
    </font>
    <font>
      <sz val="9"/>
      <color theme="8"/>
      <name val="Verdana"/>
    </font>
    <font>
      <sz val="9"/>
      <color rgb="FF212121"/>
      <name val="Verdana"/>
    </font>
  </fonts>
  <fills count="3">
    <fill>
      <patternFill patternType="none"/>
    </fill>
    <fill>
      <patternFill patternType="gray125"/>
    </fill>
    <fill>
      <patternFill patternType="solid">
        <fgColor rgb="FF00206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33">
    <xf numFmtId="0" fontId="0" fillId="0" borderId="0" xfId="0"/>
    <xf numFmtId="0" fontId="3" fillId="0" borderId="0" xfId="0" applyFont="1" applyAlignment="1">
      <alignment horizontal="left" vertical="top"/>
    </xf>
    <xf numFmtId="0" fontId="4" fillId="0" borderId="0" xfId="0" applyFont="1" applyAlignment="1">
      <alignment horizontal="left" vertical="top"/>
    </xf>
    <xf numFmtId="0" fontId="4" fillId="0" borderId="0" xfId="0" applyFont="1"/>
    <xf numFmtId="0" fontId="4" fillId="0" borderId="0" xfId="0" applyFont="1" applyAlignment="1">
      <alignment horizontal="left" vertical="top" wrapText="1"/>
    </xf>
    <xf numFmtId="0" fontId="4" fillId="0" borderId="0" xfId="0" applyFont="1" applyAlignment="1">
      <alignment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4" fillId="0" borderId="1" xfId="0" applyFont="1" applyBorder="1" applyAlignment="1">
      <alignment horizontal="left" vertical="top" wrapText="1"/>
    </xf>
    <xf numFmtId="0" fontId="7" fillId="0" borderId="0" xfId="0" applyFont="1"/>
    <xf numFmtId="0" fontId="9" fillId="0" borderId="1"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4" fillId="0" borderId="9" xfId="0" applyFont="1" applyBorder="1" applyAlignment="1">
      <alignment horizontal="left" vertical="top" wrapText="1"/>
    </xf>
    <xf numFmtId="0" fontId="6"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vertical="top" wrapText="1"/>
    </xf>
    <xf numFmtId="0" fontId="2" fillId="0" borderId="2" xfId="0" applyFont="1" applyBorder="1" applyAlignment="1">
      <alignment horizontal="left" vertical="top" wrapText="1"/>
    </xf>
    <xf numFmtId="0" fontId="2" fillId="0" borderId="2" xfId="0" applyFont="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4" fillId="0" borderId="0" xfId="0" applyFont="1" applyBorder="1" applyAlignment="1">
      <alignment horizontal="left" vertical="top" wrapText="1"/>
    </xf>
  </cellXfs>
  <cellStyles count="1">
    <cellStyle name="Normal" xfId="0" builtinId="0"/>
  </cellStyles>
  <dxfs count="12">
    <dxf>
      <font>
        <sz val="9"/>
        <name val="Verdana"/>
      </font>
      <alignment horizontal="left" vertical="top" textRotation="0" wrapText="1" indent="0" justifyLastLine="0" shrinkToFit="0" readingOrder="0"/>
      <border diagonalUp="0" diagonalDown="0">
        <left style="thin">
          <color indexed="64"/>
        </left>
        <right/>
        <top style="thin">
          <color indexed="64"/>
        </top>
        <bottom style="thin">
          <color indexed="64"/>
        </bottom>
      </border>
    </dxf>
    <dxf>
      <font>
        <sz val="9"/>
        <name val="Verdana"/>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9"/>
        <name val="Verdana"/>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9"/>
        <name val="Verdana"/>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top style="thin">
          <color indexed="64"/>
        </top>
        <bottom style="thin">
          <color indexed="64"/>
        </bottom>
      </border>
    </dxf>
    <dxf>
      <font>
        <sz val="9"/>
        <name val="Verdana"/>
      </font>
      <alignment horizontal="left" vertical="top" textRotation="0" wrapText="1" indent="0" justifyLastLine="0" shrinkToFit="0" readingOrder="0"/>
    </dxf>
    <dxf>
      <font>
        <b/>
        <i val="0"/>
        <strike val="0"/>
        <condense val="0"/>
        <extend val="0"/>
        <outline val="0"/>
        <shadow val="0"/>
        <u val="none"/>
        <vertAlign val="baseline"/>
        <sz val="9"/>
        <color theme="0"/>
        <name val="Verdana"/>
        <scheme val="minor"/>
      </font>
      <fill>
        <patternFill patternType="solid">
          <fgColor indexed="64"/>
          <bgColor rgb="FF002060"/>
        </patternFill>
      </fill>
      <alignment horizontal="left" vertical="top" textRotation="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163195</xdr:colOff>
      <xdr:row>99</xdr:row>
      <xdr:rowOff>117828</xdr:rowOff>
    </xdr:from>
    <xdr:to>
      <xdr:col>2</xdr:col>
      <xdr:colOff>3844290</xdr:colOff>
      <xdr:row>111</xdr:row>
      <xdr:rowOff>30480</xdr:rowOff>
    </xdr:to>
    <xdr:pic>
      <xdr:nvPicPr>
        <xdr:cNvPr id="4" name="Picture 1">
          <a:extLst>
            <a:ext uri="{FF2B5EF4-FFF2-40B4-BE49-F238E27FC236}">
              <a16:creationId xmlns:a16="http://schemas.microsoft.com/office/drawing/2014/main" id="{79EA8183-696E-4030-955A-C479BFBC3B0B}"/>
            </a:ext>
          </a:extLst>
        </xdr:cNvPr>
        <xdr:cNvPicPr>
          <a:picLocks noChangeAspect="1"/>
        </xdr:cNvPicPr>
      </xdr:nvPicPr>
      <xdr:blipFill>
        <a:blip xmlns:r="http://schemas.openxmlformats.org/officeDocument/2006/relationships" r:embed="rId1"/>
        <a:stretch>
          <a:fillRect/>
        </a:stretch>
      </xdr:blipFill>
      <xdr:spPr>
        <a:xfrm>
          <a:off x="1106170" y="52733928"/>
          <a:ext cx="4814570" cy="1627152"/>
        </a:xfrm>
        <a:prstGeom prst="rect">
          <a:avLst/>
        </a:prstGeom>
        <a:ln>
          <a:solidFill>
            <a:schemeClr val="accent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F542A5-C8EC-4AB4-BAC8-0AF096667331}" name="Table1" displayName="Table1" ref="A3:D74" totalsRowShown="0" headerRowDxfId="8" dataDxfId="7" headerRowBorderDxfId="5" tableBorderDxfId="6" totalsRowBorderDxfId="4">
  <autoFilter ref="A3:D74" xr:uid="{87DCDA0E-E0B4-489F-929F-8253998949D4}"/>
  <sortState xmlns:xlrd2="http://schemas.microsoft.com/office/spreadsheetml/2017/richdata2" ref="A4:D74">
    <sortCondition ref="B3:B74"/>
  </sortState>
  <tableColumns count="4">
    <tableColumn id="1" xr3:uid="{2E76E864-9A66-42C9-824B-A482F13C140D}" name="N." dataDxfId="3"/>
    <tableColumn id="2" xr3:uid="{871D7E18-87F6-4ABD-9C9F-A4E2FDBF79C5}" name="Subject" dataDxfId="2"/>
    <tableColumn id="4" xr3:uid="{31DC4589-23F1-466A-864C-F1155A91214F}" name="Question" dataDxfId="1"/>
    <tableColumn id="18" xr3:uid="{99C214A0-38F8-4A32-8276-CF146B8E2CD6}" name="EMA answer"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5A950-D49B-404C-A8C6-A2148C27FFF5}">
  <dimension ref="A1:H76"/>
  <sheetViews>
    <sheetView tabSelected="1" topLeftCell="A22" zoomScaleNormal="60" workbookViewId="0">
      <selection activeCell="C6" sqref="C6"/>
    </sheetView>
  </sheetViews>
  <sheetFormatPr defaultColWidth="9.140625" defaultRowHeight="11.25"/>
  <cols>
    <col min="1" max="1" width="4.42578125" style="4" customWidth="1"/>
    <col min="2" max="2" width="17" style="4" customWidth="1"/>
    <col min="3" max="3" width="66.7109375" style="4" customWidth="1"/>
    <col min="4" max="4" width="61.28515625" style="4" customWidth="1"/>
    <col min="5" max="5" width="9.140625" style="5"/>
    <col min="6" max="6" width="55.28515625" style="5" bestFit="1" customWidth="1"/>
    <col min="7" max="7" width="17.42578125" style="5" bestFit="1" customWidth="1"/>
    <col min="8" max="16384" width="9.140625" style="5"/>
  </cols>
  <sheetData>
    <row r="1" spans="1:8" s="3" customFormat="1" ht="15">
      <c r="A1" s="1" t="s">
        <v>0</v>
      </c>
      <c r="B1" s="2"/>
      <c r="C1" s="2"/>
      <c r="D1" s="2"/>
    </row>
    <row r="3" spans="1:8">
      <c r="A3" s="6" t="s">
        <v>1</v>
      </c>
      <c r="B3" s="7" t="s">
        <v>2</v>
      </c>
      <c r="C3" s="8" t="s">
        <v>3</v>
      </c>
      <c r="D3" s="7" t="s">
        <v>4</v>
      </c>
    </row>
    <row r="4" spans="1:8" ht="90" customHeight="1">
      <c r="A4" s="9">
        <v>2</v>
      </c>
      <c r="B4" s="10" t="s">
        <v>5</v>
      </c>
      <c r="C4" s="13" t="s">
        <v>6</v>
      </c>
      <c r="D4" s="10" t="s">
        <v>7</v>
      </c>
    </row>
    <row r="5" spans="1:8" ht="43.5" customHeight="1">
      <c r="A5" s="9">
        <v>1</v>
      </c>
      <c r="B5" s="10" t="s">
        <v>5</v>
      </c>
      <c r="C5" s="13" t="s">
        <v>8</v>
      </c>
      <c r="D5" s="10" t="s">
        <v>9</v>
      </c>
    </row>
    <row r="6" spans="1:8" ht="63" customHeight="1">
      <c r="A6" s="25">
        <v>65</v>
      </c>
      <c r="B6" s="12" t="s">
        <v>5</v>
      </c>
      <c r="C6" s="11" t="s">
        <v>10</v>
      </c>
      <c r="D6" s="12" t="s">
        <v>11</v>
      </c>
    </row>
    <row r="7" spans="1:8" ht="195.75" customHeight="1">
      <c r="A7" s="9">
        <v>4</v>
      </c>
      <c r="B7" s="10" t="s">
        <v>12</v>
      </c>
      <c r="C7" s="11" t="s">
        <v>13</v>
      </c>
      <c r="D7" s="12" t="s">
        <v>14</v>
      </c>
    </row>
    <row r="8" spans="1:8" ht="48.6" customHeight="1">
      <c r="A8" s="9">
        <v>5</v>
      </c>
      <c r="B8" s="10" t="s">
        <v>12</v>
      </c>
      <c r="C8" s="11" t="s">
        <v>15</v>
      </c>
      <c r="D8" s="10" t="s">
        <v>16</v>
      </c>
    </row>
    <row r="9" spans="1:8" ht="183" customHeight="1">
      <c r="A9" s="9">
        <v>3</v>
      </c>
      <c r="B9" s="10" t="s">
        <v>12</v>
      </c>
      <c r="C9" s="13" t="s">
        <v>17</v>
      </c>
      <c r="D9" s="10" t="s">
        <v>18</v>
      </c>
    </row>
    <row r="10" spans="1:8" ht="97.15" customHeight="1">
      <c r="A10" s="9">
        <v>6</v>
      </c>
      <c r="B10" s="10" t="s">
        <v>12</v>
      </c>
      <c r="C10" s="13" t="s">
        <v>19</v>
      </c>
      <c r="D10" s="10" t="s">
        <v>20</v>
      </c>
    </row>
    <row r="11" spans="1:8" ht="137.25" customHeight="1">
      <c r="A11" s="9">
        <v>7</v>
      </c>
      <c r="B11" s="10" t="s">
        <v>12</v>
      </c>
      <c r="C11" s="13" t="s">
        <v>21</v>
      </c>
      <c r="D11" s="10" t="s">
        <v>22</v>
      </c>
    </row>
    <row r="12" spans="1:8" ht="65.25" customHeight="1">
      <c r="A12" s="9">
        <v>8</v>
      </c>
      <c r="B12" s="10" t="s">
        <v>12</v>
      </c>
      <c r="C12" s="13" t="s">
        <v>23</v>
      </c>
      <c r="D12" s="10" t="s">
        <v>24</v>
      </c>
      <c r="F12" s="14"/>
      <c r="G12" s="14"/>
      <c r="H12" s="14"/>
    </row>
    <row r="13" spans="1:8" ht="35.25" customHeight="1">
      <c r="A13" s="9">
        <v>9</v>
      </c>
      <c r="B13" s="10" t="s">
        <v>12</v>
      </c>
      <c r="C13" s="13" t="s">
        <v>25</v>
      </c>
      <c r="D13" s="10" t="s">
        <v>26</v>
      </c>
      <c r="F13" s="14"/>
      <c r="G13" s="14"/>
      <c r="H13" s="14"/>
    </row>
    <row r="14" spans="1:8" ht="157.5">
      <c r="A14" s="9">
        <v>12</v>
      </c>
      <c r="B14" s="10" t="s">
        <v>27</v>
      </c>
      <c r="C14" s="13" t="s">
        <v>28</v>
      </c>
      <c r="D14" s="10" t="s">
        <v>29</v>
      </c>
      <c r="F14" s="14"/>
      <c r="G14" s="14"/>
      <c r="H14" s="14"/>
    </row>
    <row r="15" spans="1:8" ht="112.5">
      <c r="A15" s="9">
        <v>10</v>
      </c>
      <c r="B15" s="10" t="s">
        <v>27</v>
      </c>
      <c r="C15" s="13" t="s">
        <v>30</v>
      </c>
      <c r="D15" s="10" t="s">
        <v>31</v>
      </c>
      <c r="F15" s="14"/>
      <c r="G15" s="14"/>
      <c r="H15" s="14"/>
    </row>
    <row r="16" spans="1:8" ht="90">
      <c r="A16" s="9">
        <v>11</v>
      </c>
      <c r="B16" s="10" t="s">
        <v>27</v>
      </c>
      <c r="C16" s="13" t="s">
        <v>32</v>
      </c>
      <c r="D16" s="10" t="s">
        <v>33</v>
      </c>
      <c r="F16" s="14"/>
      <c r="G16" s="14"/>
      <c r="H16" s="14"/>
    </row>
    <row r="17" spans="1:8" ht="303.75">
      <c r="A17" s="9">
        <v>13</v>
      </c>
      <c r="B17" s="10" t="s">
        <v>34</v>
      </c>
      <c r="C17" s="13" t="s">
        <v>35</v>
      </c>
      <c r="D17" s="10" t="s">
        <v>36</v>
      </c>
      <c r="F17" s="14"/>
      <c r="G17" s="14"/>
      <c r="H17" s="14"/>
    </row>
    <row r="18" spans="1:8" ht="56.25">
      <c r="A18" s="9">
        <v>14</v>
      </c>
      <c r="B18" s="10" t="s">
        <v>34</v>
      </c>
      <c r="C18" s="13" t="s">
        <v>37</v>
      </c>
      <c r="D18" s="10" t="s">
        <v>38</v>
      </c>
      <c r="F18" s="14"/>
      <c r="G18" s="14"/>
      <c r="H18" s="14"/>
    </row>
    <row r="19" spans="1:8" ht="67.5">
      <c r="A19" s="9">
        <v>15</v>
      </c>
      <c r="B19" s="10" t="s">
        <v>34</v>
      </c>
      <c r="C19" s="13" t="s">
        <v>39</v>
      </c>
      <c r="D19" s="10" t="s">
        <v>40</v>
      </c>
      <c r="F19" s="14"/>
      <c r="G19" s="14"/>
      <c r="H19" s="14"/>
    </row>
    <row r="20" spans="1:8" ht="22.5">
      <c r="A20" s="9">
        <v>16</v>
      </c>
      <c r="B20" s="10" t="s">
        <v>34</v>
      </c>
      <c r="C20" s="13" t="s">
        <v>41</v>
      </c>
      <c r="D20" s="10" t="s">
        <v>40</v>
      </c>
      <c r="F20" s="14"/>
      <c r="G20" s="14"/>
      <c r="H20" s="14"/>
    </row>
    <row r="21" spans="1:8" ht="45">
      <c r="A21" s="25">
        <v>52</v>
      </c>
      <c r="B21" s="12" t="s">
        <v>42</v>
      </c>
      <c r="C21" s="11" t="s">
        <v>43</v>
      </c>
      <c r="D21" s="12" t="s">
        <v>44</v>
      </c>
      <c r="F21" s="14"/>
      <c r="G21" s="14"/>
      <c r="H21" s="14"/>
    </row>
    <row r="22" spans="1:8" ht="108" customHeight="1">
      <c r="A22" s="25">
        <v>53</v>
      </c>
      <c r="B22" s="12" t="s">
        <v>42</v>
      </c>
      <c r="C22" s="11" t="s">
        <v>45</v>
      </c>
      <c r="D22" s="12" t="s">
        <v>46</v>
      </c>
      <c r="F22" s="14"/>
      <c r="G22" s="14"/>
      <c r="H22" s="14"/>
    </row>
    <row r="23" spans="1:8" ht="63.75" customHeight="1">
      <c r="A23" s="9">
        <v>17</v>
      </c>
      <c r="B23" s="10" t="s">
        <v>47</v>
      </c>
      <c r="C23" s="13" t="s">
        <v>48</v>
      </c>
      <c r="D23" s="10" t="s">
        <v>49</v>
      </c>
      <c r="F23" s="14"/>
      <c r="G23" s="14"/>
      <c r="H23" s="14"/>
    </row>
    <row r="24" spans="1:8" ht="67.5">
      <c r="A24" s="25">
        <v>70</v>
      </c>
      <c r="B24" s="12" t="s">
        <v>50</v>
      </c>
      <c r="C24" s="11" t="s">
        <v>51</v>
      </c>
      <c r="D24" s="12" t="s">
        <v>52</v>
      </c>
      <c r="F24" s="14"/>
      <c r="G24" s="14"/>
      <c r="H24" s="14"/>
    </row>
    <row r="25" spans="1:8" ht="57.75" customHeight="1">
      <c r="A25" s="25">
        <v>50</v>
      </c>
      <c r="B25" s="12" t="s">
        <v>50</v>
      </c>
      <c r="C25" s="11" t="s">
        <v>53</v>
      </c>
      <c r="D25" s="12" t="s">
        <v>54</v>
      </c>
      <c r="F25" s="14"/>
      <c r="G25" s="14"/>
      <c r="H25" s="14"/>
    </row>
    <row r="26" spans="1:8" ht="56.25">
      <c r="A26" s="25">
        <v>51</v>
      </c>
      <c r="B26" s="12" t="s">
        <v>50</v>
      </c>
      <c r="C26" s="11" t="s">
        <v>55</v>
      </c>
      <c r="D26" s="12" t="s">
        <v>56</v>
      </c>
      <c r="F26" s="14"/>
      <c r="G26" s="14"/>
      <c r="H26" s="14"/>
    </row>
    <row r="27" spans="1:8" ht="162.75" customHeight="1">
      <c r="A27" s="9">
        <v>18</v>
      </c>
      <c r="B27" s="10" t="s">
        <v>57</v>
      </c>
      <c r="C27" s="13" t="s">
        <v>58</v>
      </c>
      <c r="D27" s="10" t="s">
        <v>59</v>
      </c>
      <c r="F27" s="14"/>
      <c r="G27" s="14"/>
      <c r="H27" s="14"/>
    </row>
    <row r="28" spans="1:8" ht="81.75" customHeight="1">
      <c r="A28" s="9">
        <v>19</v>
      </c>
      <c r="B28" s="10" t="s">
        <v>57</v>
      </c>
      <c r="C28" s="13" t="s">
        <v>60</v>
      </c>
      <c r="D28" s="10" t="s">
        <v>61</v>
      </c>
      <c r="F28" s="14"/>
      <c r="G28" s="14"/>
      <c r="H28" s="14"/>
    </row>
    <row r="29" spans="1:8" ht="135">
      <c r="A29" s="9">
        <v>20</v>
      </c>
      <c r="B29" s="10" t="s">
        <v>57</v>
      </c>
      <c r="C29" s="13" t="s">
        <v>62</v>
      </c>
      <c r="D29" s="10" t="s">
        <v>63</v>
      </c>
      <c r="F29" s="14"/>
      <c r="G29" s="14"/>
      <c r="H29" s="14"/>
    </row>
    <row r="30" spans="1:8" ht="111.75" customHeight="1">
      <c r="A30" s="9">
        <v>21</v>
      </c>
      <c r="B30" s="10" t="s">
        <v>57</v>
      </c>
      <c r="C30" s="13" t="s">
        <v>64</v>
      </c>
      <c r="D30" s="10" t="s">
        <v>65</v>
      </c>
    </row>
    <row r="31" spans="1:8" ht="114.75" customHeight="1">
      <c r="A31" s="25">
        <v>69</v>
      </c>
      <c r="B31" s="12" t="s">
        <v>57</v>
      </c>
      <c r="C31" s="11" t="s">
        <v>66</v>
      </c>
      <c r="D31" s="12" t="s">
        <v>67</v>
      </c>
    </row>
    <row r="32" spans="1:8" ht="63.75" customHeight="1">
      <c r="A32" s="9">
        <v>23</v>
      </c>
      <c r="B32" s="13" t="s">
        <v>68</v>
      </c>
      <c r="C32" s="32" t="s">
        <v>69</v>
      </c>
      <c r="D32" s="13" t="s">
        <v>70</v>
      </c>
    </row>
    <row r="33" spans="1:4" ht="73.5" customHeight="1">
      <c r="A33" s="9">
        <v>28</v>
      </c>
      <c r="B33" s="10" t="s">
        <v>68</v>
      </c>
      <c r="C33" s="13" t="s">
        <v>71</v>
      </c>
      <c r="D33" s="10" t="s">
        <v>72</v>
      </c>
    </row>
    <row r="34" spans="1:4" ht="48.75" customHeight="1">
      <c r="A34" s="9">
        <v>22</v>
      </c>
      <c r="B34" s="10" t="s">
        <v>68</v>
      </c>
      <c r="C34" s="13" t="s">
        <v>73</v>
      </c>
      <c r="D34" s="10" t="s">
        <v>74</v>
      </c>
    </row>
    <row r="35" spans="1:4" ht="100.5" customHeight="1">
      <c r="A35" s="9">
        <v>27</v>
      </c>
      <c r="B35" s="10" t="s">
        <v>68</v>
      </c>
      <c r="C35" s="13" t="s">
        <v>75</v>
      </c>
      <c r="D35" s="10" t="s">
        <v>76</v>
      </c>
    </row>
    <row r="36" spans="1:4" ht="81.75" customHeight="1">
      <c r="A36" s="9">
        <v>29</v>
      </c>
      <c r="B36" s="10" t="s">
        <v>68</v>
      </c>
      <c r="C36" s="13" t="s">
        <v>77</v>
      </c>
      <c r="D36" s="10" t="s">
        <v>78</v>
      </c>
    </row>
    <row r="37" spans="1:4" ht="37.5" customHeight="1">
      <c r="A37" s="9">
        <v>24</v>
      </c>
      <c r="B37" s="10" t="s">
        <v>68</v>
      </c>
      <c r="C37" s="13" t="s">
        <v>79</v>
      </c>
      <c r="D37" s="10" t="s">
        <v>80</v>
      </c>
    </row>
    <row r="38" spans="1:4" ht="39.75" customHeight="1">
      <c r="A38" s="9">
        <v>25</v>
      </c>
      <c r="B38" s="10" t="s">
        <v>68</v>
      </c>
      <c r="C38" s="13" t="s">
        <v>81</v>
      </c>
      <c r="D38" s="10" t="s">
        <v>82</v>
      </c>
    </row>
    <row r="39" spans="1:4" ht="34.5" customHeight="1">
      <c r="A39" s="9">
        <v>26</v>
      </c>
      <c r="B39" s="10" t="s">
        <v>68</v>
      </c>
      <c r="C39" s="13" t="s">
        <v>83</v>
      </c>
      <c r="D39" s="10" t="s">
        <v>84</v>
      </c>
    </row>
    <row r="40" spans="1:4" ht="68.25" customHeight="1">
      <c r="A40" s="9">
        <v>49</v>
      </c>
      <c r="B40" s="10" t="s">
        <v>68</v>
      </c>
      <c r="C40" s="15" t="s">
        <v>85</v>
      </c>
      <c r="D40" s="10" t="s">
        <v>86</v>
      </c>
    </row>
    <row r="41" spans="1:4" ht="75.75" customHeight="1">
      <c r="A41" s="26">
        <v>55</v>
      </c>
      <c r="B41" s="28" t="s">
        <v>68</v>
      </c>
      <c r="C41" s="30" t="s">
        <v>87</v>
      </c>
      <c r="D41" s="28" t="s">
        <v>88</v>
      </c>
    </row>
    <row r="42" spans="1:4" ht="63" customHeight="1">
      <c r="A42" s="25">
        <v>56</v>
      </c>
      <c r="B42" s="12" t="s">
        <v>68</v>
      </c>
      <c r="C42" s="11" t="s">
        <v>89</v>
      </c>
      <c r="D42" s="12" t="s">
        <v>90</v>
      </c>
    </row>
    <row r="43" spans="1:4" ht="60" customHeight="1">
      <c r="A43" s="25">
        <v>57</v>
      </c>
      <c r="B43" s="12" t="s">
        <v>68</v>
      </c>
      <c r="C43" s="11" t="s">
        <v>91</v>
      </c>
      <c r="D43" s="12" t="s">
        <v>90</v>
      </c>
    </row>
    <row r="44" spans="1:4" ht="63" customHeight="1">
      <c r="A44" s="27">
        <v>58</v>
      </c>
      <c r="B44" s="29" t="s">
        <v>68</v>
      </c>
      <c r="C44" s="31" t="s">
        <v>92</v>
      </c>
      <c r="D44" s="29" t="s">
        <v>93</v>
      </c>
    </row>
    <row r="45" spans="1:4" ht="40.9" customHeight="1">
      <c r="A45" s="27">
        <v>59</v>
      </c>
      <c r="B45" s="29" t="s">
        <v>68</v>
      </c>
      <c r="C45" s="31" t="s">
        <v>94</v>
      </c>
      <c r="D45" s="29" t="s">
        <v>95</v>
      </c>
    </row>
    <row r="46" spans="1:4" ht="45" customHeight="1">
      <c r="A46" s="25">
        <v>60</v>
      </c>
      <c r="B46" s="12" t="s">
        <v>68</v>
      </c>
      <c r="C46" s="11" t="s">
        <v>96</v>
      </c>
      <c r="D46" s="12" t="s">
        <v>90</v>
      </c>
    </row>
    <row r="47" spans="1:4" ht="60" customHeight="1">
      <c r="A47" s="25">
        <v>61</v>
      </c>
      <c r="B47" s="12" t="s">
        <v>68</v>
      </c>
      <c r="C47" s="11" t="s">
        <v>97</v>
      </c>
      <c r="D47" s="12" t="s">
        <v>90</v>
      </c>
    </row>
    <row r="48" spans="1:4" ht="27.75" customHeight="1">
      <c r="A48" s="25">
        <v>62</v>
      </c>
      <c r="B48" s="12" t="s">
        <v>68</v>
      </c>
      <c r="C48" s="11" t="s">
        <v>98</v>
      </c>
      <c r="D48" s="12" t="s">
        <v>99</v>
      </c>
    </row>
    <row r="49" spans="1:4" ht="69" customHeight="1">
      <c r="A49" s="9">
        <v>30</v>
      </c>
      <c r="B49" s="10" t="s">
        <v>100</v>
      </c>
      <c r="C49" s="13" t="s">
        <v>101</v>
      </c>
      <c r="D49" s="10" t="s">
        <v>102</v>
      </c>
    </row>
    <row r="50" spans="1:4" ht="113.25" customHeight="1">
      <c r="A50" s="9">
        <v>31</v>
      </c>
      <c r="B50" s="10" t="s">
        <v>103</v>
      </c>
      <c r="C50" s="13" t="s">
        <v>104</v>
      </c>
      <c r="D50" s="10" t="s">
        <v>105</v>
      </c>
    </row>
    <row r="51" spans="1:4" ht="62.25" customHeight="1">
      <c r="A51" s="9">
        <v>33</v>
      </c>
      <c r="B51" s="10" t="s">
        <v>103</v>
      </c>
      <c r="C51" s="13" t="s">
        <v>106</v>
      </c>
      <c r="D51" s="10" t="s">
        <v>107</v>
      </c>
    </row>
    <row r="52" spans="1:4" ht="57" customHeight="1">
      <c r="A52" s="9">
        <v>32</v>
      </c>
      <c r="B52" s="16" t="s">
        <v>103</v>
      </c>
      <c r="C52" s="17" t="s">
        <v>108</v>
      </c>
      <c r="D52" s="16" t="s">
        <v>109</v>
      </c>
    </row>
    <row r="53" spans="1:4" ht="56.25">
      <c r="A53" s="24">
        <v>34</v>
      </c>
      <c r="B53" s="17" t="s">
        <v>103</v>
      </c>
      <c r="C53" s="17" t="s">
        <v>110</v>
      </c>
      <c r="D53" s="16" t="s">
        <v>111</v>
      </c>
    </row>
    <row r="54" spans="1:4" ht="64.5" customHeight="1">
      <c r="A54" s="24">
        <v>35</v>
      </c>
      <c r="B54" s="17" t="s">
        <v>112</v>
      </c>
      <c r="C54" s="17" t="s">
        <v>113</v>
      </c>
      <c r="D54" s="16" t="s">
        <v>114</v>
      </c>
    </row>
    <row r="55" spans="1:4" ht="101.25">
      <c r="A55" s="24">
        <v>36</v>
      </c>
      <c r="B55" s="17" t="s">
        <v>115</v>
      </c>
      <c r="C55" s="17" t="s">
        <v>116</v>
      </c>
      <c r="D55" s="16" t="s">
        <v>117</v>
      </c>
    </row>
    <row r="56" spans="1:4" ht="69.75" customHeight="1">
      <c r="A56" s="24">
        <v>37</v>
      </c>
      <c r="B56" s="17" t="s">
        <v>115</v>
      </c>
      <c r="C56" s="17" t="s">
        <v>118</v>
      </c>
      <c r="D56" s="16" t="s">
        <v>119</v>
      </c>
    </row>
    <row r="57" spans="1:4" ht="43.5" customHeight="1">
      <c r="A57" s="24">
        <v>38</v>
      </c>
      <c r="B57" s="17" t="s">
        <v>115</v>
      </c>
      <c r="C57" s="17" t="s">
        <v>120</v>
      </c>
      <c r="D57" s="16" t="s">
        <v>121</v>
      </c>
    </row>
    <row r="58" spans="1:4" ht="66.75" customHeight="1">
      <c r="A58" s="24">
        <v>39</v>
      </c>
      <c r="B58" s="17" t="s">
        <v>115</v>
      </c>
      <c r="C58" s="17" t="s">
        <v>122</v>
      </c>
      <c r="D58" s="16" t="s">
        <v>123</v>
      </c>
    </row>
    <row r="59" spans="1:4" ht="42.75" customHeight="1">
      <c r="A59" s="24">
        <v>40</v>
      </c>
      <c r="B59" s="17" t="s">
        <v>115</v>
      </c>
      <c r="C59" s="17" t="s">
        <v>124</v>
      </c>
      <c r="D59" s="16" t="s">
        <v>125</v>
      </c>
    </row>
    <row r="60" spans="1:4" ht="42.75" customHeight="1">
      <c r="A60" s="18">
        <v>54</v>
      </c>
      <c r="B60" s="19" t="s">
        <v>115</v>
      </c>
      <c r="C60" s="19" t="s">
        <v>126</v>
      </c>
      <c r="D60" s="20" t="s">
        <v>127</v>
      </c>
    </row>
    <row r="61" spans="1:4" ht="61.5" customHeight="1">
      <c r="A61" s="18">
        <v>63</v>
      </c>
      <c r="B61" s="19" t="s">
        <v>115</v>
      </c>
      <c r="C61" s="19" t="s">
        <v>128</v>
      </c>
      <c r="D61" s="20" t="s">
        <v>129</v>
      </c>
    </row>
    <row r="62" spans="1:4" ht="101.25">
      <c r="A62" s="18">
        <v>64</v>
      </c>
      <c r="B62" s="19" t="s">
        <v>115</v>
      </c>
      <c r="C62" s="19" t="s">
        <v>130</v>
      </c>
      <c r="D62" s="20" t="s">
        <v>131</v>
      </c>
    </row>
    <row r="63" spans="1:4" ht="118.5" customHeight="1">
      <c r="A63" s="24">
        <v>41</v>
      </c>
      <c r="B63" s="17" t="s">
        <v>132</v>
      </c>
      <c r="C63" s="17" t="s">
        <v>133</v>
      </c>
      <c r="D63" s="32" t="s">
        <v>134</v>
      </c>
    </row>
    <row r="64" spans="1:4" ht="95.25" customHeight="1">
      <c r="A64" s="24">
        <v>42</v>
      </c>
      <c r="B64" s="17" t="s">
        <v>132</v>
      </c>
      <c r="C64" s="17" t="s">
        <v>135</v>
      </c>
      <c r="D64" s="16" t="s">
        <v>136</v>
      </c>
    </row>
    <row r="65" spans="1:4" ht="60.75" customHeight="1">
      <c r="A65" s="24">
        <v>43</v>
      </c>
      <c r="B65" s="17" t="s">
        <v>132</v>
      </c>
      <c r="C65" s="17" t="s">
        <v>137</v>
      </c>
      <c r="D65" s="16" t="s">
        <v>138</v>
      </c>
    </row>
    <row r="66" spans="1:4" ht="191.25">
      <c r="A66" s="24">
        <v>44</v>
      </c>
      <c r="B66" s="17" t="s">
        <v>132</v>
      </c>
      <c r="C66" s="17" t="s">
        <v>139</v>
      </c>
      <c r="D66" s="16" t="s">
        <v>140</v>
      </c>
    </row>
    <row r="67" spans="1:4" ht="123.75">
      <c r="A67" s="24">
        <v>45</v>
      </c>
      <c r="B67" s="17" t="s">
        <v>132</v>
      </c>
      <c r="C67" s="17" t="s">
        <v>141</v>
      </c>
      <c r="D67" s="16" t="s">
        <v>142</v>
      </c>
    </row>
    <row r="68" spans="1:4" ht="111.75" customHeight="1">
      <c r="A68" s="18">
        <v>68</v>
      </c>
      <c r="B68" s="19" t="s">
        <v>132</v>
      </c>
      <c r="C68" s="19" t="s">
        <v>143</v>
      </c>
      <c r="D68" s="20" t="s">
        <v>144</v>
      </c>
    </row>
    <row r="69" spans="1:4" ht="99.75" customHeight="1">
      <c r="A69" s="24">
        <v>46</v>
      </c>
      <c r="B69" s="17" t="s">
        <v>145</v>
      </c>
      <c r="C69" s="19" t="s">
        <v>146</v>
      </c>
      <c r="D69" s="16" t="s">
        <v>147</v>
      </c>
    </row>
    <row r="70" spans="1:4" ht="66.75" customHeight="1">
      <c r="A70" s="24">
        <v>47</v>
      </c>
      <c r="B70" s="17" t="s">
        <v>145</v>
      </c>
      <c r="C70" s="17" t="s">
        <v>148</v>
      </c>
      <c r="D70" s="16" t="s">
        <v>149</v>
      </c>
    </row>
    <row r="71" spans="1:4" ht="105" customHeight="1">
      <c r="A71" s="24">
        <v>48</v>
      </c>
      <c r="B71" s="17" t="s">
        <v>145</v>
      </c>
      <c r="C71" s="17" t="s">
        <v>150</v>
      </c>
      <c r="D71" s="16" t="s">
        <v>151</v>
      </c>
    </row>
    <row r="72" spans="1:4" ht="24.75" customHeight="1">
      <c r="A72" s="18">
        <v>66</v>
      </c>
      <c r="B72" s="19" t="s">
        <v>145</v>
      </c>
      <c r="C72" s="19" t="s">
        <v>152</v>
      </c>
      <c r="D72" s="20" t="s">
        <v>153</v>
      </c>
    </row>
    <row r="73" spans="1:4" ht="39.75" customHeight="1">
      <c r="A73" s="21">
        <v>67</v>
      </c>
      <c r="B73" s="22" t="s">
        <v>145</v>
      </c>
      <c r="C73" s="22" t="s">
        <v>154</v>
      </c>
      <c r="D73" s="23" t="s">
        <v>155</v>
      </c>
    </row>
    <row r="74" spans="1:4">
      <c r="A74" s="24"/>
      <c r="B74" s="17"/>
      <c r="C74" s="17"/>
      <c r="D74" s="16"/>
    </row>
    <row r="75" spans="1:4">
      <c r="D75" s="5"/>
    </row>
    <row r="76" spans="1:4">
      <c r="D76" s="5"/>
    </row>
  </sheetData>
  <phoneticPr fontId="1" type="noConversion"/>
  <conditionalFormatting sqref="D32 I13:XFD29 C67:D67 A55:A66 A32:B32 A4:D31 A33:D52 A77:D1048576 A54:C54 B55:D55 B56:C56 B58:C58 B57:D57 B59:D59 B60:C66 A75:C76 E4:XFD12 E30:XFD52 E13:E29 A53:XFD53 A1:XFD3 C68:C74 A67:B74 E54:XFD1048576">
    <cfRule type="cellIs" dxfId="11" priority="7" operator="equal">
      <formula>"Low"</formula>
    </cfRule>
    <cfRule type="cellIs" dxfId="10" priority="8" operator="equal">
      <formula>"Medium"</formula>
    </cfRule>
    <cfRule type="cellIs" dxfId="9" priority="9" operator="equal">
      <formula>"High"</formula>
    </cfRule>
  </conditionalFormatting>
  <pageMargins left="0.7" right="0.7" top="0.75" bottom="0.75" header="0.3" footer="0.3"/>
  <pageSetup orientation="portrait" r:id="rId1"/>
  <headerFooter>
    <oddFooter>&amp;C&amp;1#&amp;"Verdana"&amp;7&amp;K737373Classified as internal/staff &amp; contractors by the European Medicines Agency</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A05CAEC92E94418CE7C9842C9E45D1" ma:contentTypeVersion="18" ma:contentTypeDescription="Create a new document." ma:contentTypeScope="" ma:versionID="053330fa4ce89925ed00d1f0dba0075e">
  <xsd:schema xmlns:xsd="http://www.w3.org/2001/XMLSchema" xmlns:xs="http://www.w3.org/2001/XMLSchema" xmlns:p="http://schemas.microsoft.com/office/2006/metadata/properties" xmlns:ns2="21b21d32-90c1-444a-8b06-607245f1c5bb" xmlns:ns3="4b8a710a-d913-4d31-8fd7-e7d285e57e50" xmlns:ns4="http://schemas.microsoft.com/sharepoint/v3/fields" xmlns:ns5="http://schemas.microsoft.com/sharepoint/v4" targetNamespace="http://schemas.microsoft.com/office/2006/metadata/properties" ma:root="true" ma:fieldsID="590134f66dec9b290b55e3d5f233983c" ns2:_="" ns3:_="" ns4:_="" ns5:_="">
    <xsd:import namespace="21b21d32-90c1-444a-8b06-607245f1c5bb"/>
    <xsd:import namespace="4b8a710a-d913-4d31-8fd7-e7d285e57e50"/>
    <xsd:import namespace="http://schemas.microsoft.com/sharepoint/v3/fields"/>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_Flow_SignoffStatus" minOccurs="0"/>
                <xsd:element ref="ns2:MediaServiceDateTaken" minOccurs="0"/>
                <xsd:element ref="ns2:LastModified" minOccurs="0"/>
                <xsd:element ref="ns3:SharedWithUsers" minOccurs="0"/>
                <xsd:element ref="ns3:SharedWithDetails" minOccurs="0"/>
                <xsd:element ref="ns4:_Identifie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5:IconOverlay" minOccurs="0"/>
                <xsd:element ref="ns2:Not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b21d32-90c1-444a-8b06-607245f1c5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_Flow_SignoffStatus" ma:index="12" nillable="true" ma:displayName="Sign-off status" ma:internalName="_x0024_Resources_x003a_core_x002c_Signoff_Status_x003b_">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LastModified" ma:index="14" nillable="true" ma:displayName="LastModified" ma:format="DateOnly" ma:internalName="LastModified">
      <xsd:simpleType>
        <xsd:restriction base="dms:DateTim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Notes" ma:index="24" nillable="true" ma:displayName="Notes" ma:description="various notes" ma:format="Dropdown" ma:internalName="Notes">
      <xsd:simpleType>
        <xsd:restriction base="dms:Text">
          <xsd:maxLength value="255"/>
        </xsd:restriction>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8a710a-d913-4d31-8fd7-e7d285e57e5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Identifier" ma:index="17" nillable="true" ma:displayName="Resource Identifier" ma:description="An identifying string or number, usually conforming to a formal identification system" ma:internalName="_Identifi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LastModified xmlns="21b21d32-90c1-444a-8b06-607245f1c5bb" xsi:nil="true"/>
    <Notes xmlns="21b21d32-90c1-444a-8b06-607245f1c5bb" xsi:nil="true"/>
    <_Identifier xmlns="http://schemas.microsoft.com/sharepoint/v3/fields" xsi:nil="true"/>
    <_Flow_SignoffStatus xmlns="21b21d32-90c1-444a-8b06-607245f1c5b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5DB72C-090F-4B74-949F-F56E10F2C093}"/>
</file>

<file path=customXml/itemProps2.xml><?xml version="1.0" encoding="utf-8"?>
<ds:datastoreItem xmlns:ds="http://schemas.openxmlformats.org/officeDocument/2006/customXml" ds:itemID="{35E808B6-03A8-41D2-9788-7F9C6B150FBD}"/>
</file>

<file path=customXml/itemProps3.xml><?xml version="1.0" encoding="utf-8"?>
<ds:datastoreItem xmlns:ds="http://schemas.openxmlformats.org/officeDocument/2006/customXml" ds:itemID="{EE3F2ABB-11A1-4C85-B568-252E8DC1DA41}"/>
</file>

<file path=docProps/app.xml><?xml version="1.0" encoding="utf-8"?>
<Properties xmlns="http://schemas.openxmlformats.org/officeDocument/2006/extended-properties" xmlns:vt="http://schemas.openxmlformats.org/officeDocument/2006/docPropsVTypes">
  <Application>Microsoft Excel Online</Application>
  <Manager/>
  <Company>European Medicines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Teiken Sara</dc:creator>
  <cp:keywords/>
  <dc:description/>
  <cp:lastModifiedBy>Tomasi Paolo</cp:lastModifiedBy>
  <cp:revision/>
  <dcterms:created xsi:type="dcterms:W3CDTF">2021-05-17T14:40:09Z</dcterms:created>
  <dcterms:modified xsi:type="dcterms:W3CDTF">2021-06-04T11:54:23Z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2021-05-17T14:41:41Z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16e099d9-d32a-47a1-ae17-cd315255c8a5</vt:lpwstr>
  </property>
  <property fmtid="{D5CDD505-2E9C-101B-9397-08002B2CF9AE}" pid="8" name="MSIP_Label_0eea11ca-d417-4147-80ed-01a58412c458_ContentBits">
    <vt:lpwstr>2</vt:lpwstr>
  </property>
  <property fmtid="{D5CDD505-2E9C-101B-9397-08002B2CF9AE}" pid="9" name="ContentTypeId">
    <vt:lpwstr>0x01010093A05CAEC92E94418CE7C9842C9E45D1</vt:lpwstr>
  </property>
</Properties>
</file>